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les Raw Data" sheetId="1" state="visible" r:id="rId1"/>
    <sheet xmlns:r="http://schemas.openxmlformats.org/officeDocument/2006/relationships" name="Summary Dashboard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937"/>
        <bgColor rgb="00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Total Sales by Brand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'Summary Dashboard'!B1</f>
            </strRef>
          </tx>
          <spPr>
            <a:ln xmlns:a="http://schemas.openxmlformats.org/drawingml/2006/main">
              <a:prstDash val="solid"/>
            </a:ln>
          </spPr>
          <cat>
            <numRef>
              <f>'Summary Dashboard'!$A$2:$A$5</f>
            </numRef>
          </cat>
          <val>
            <numRef>
              <f>'Summary Dashboard'!$B$2:$B$5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Brand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Sales Amount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1</row>
      <rowOff>0</rowOff>
    </from>
    <ext cx="540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Week</t>
        </is>
      </c>
      <c r="B1" s="1" t="inlineStr">
        <is>
          <t>Brand</t>
        </is>
      </c>
      <c r="C1" s="1" t="inlineStr">
        <is>
          <t>Category</t>
        </is>
      </c>
      <c r="D1" s="1" t="inlineStr">
        <is>
          <t>Sales_Amount</t>
        </is>
      </c>
      <c r="E1" s="1" t="inlineStr">
        <is>
          <t>YoY_Growth</t>
        </is>
      </c>
    </row>
    <row r="2">
      <c r="A2" t="inlineStr">
        <is>
          <t>2026-W15</t>
        </is>
      </c>
      <c r="B2" t="inlineStr">
        <is>
          <t>Brand A (Luxury Fashion)</t>
        </is>
      </c>
      <c r="C2" t="inlineStr">
        <is>
          <t>Fashion</t>
        </is>
      </c>
      <c r="D2" t="n">
        <v>192914883</v>
      </c>
      <c r="E2" t="n">
        <v>0.08</v>
      </c>
    </row>
    <row r="3">
      <c r="A3" t="inlineStr">
        <is>
          <t>2026-W15</t>
        </is>
      </c>
      <c r="B3" t="inlineStr">
        <is>
          <t>Brand A (Luxury Fashion)</t>
        </is>
      </c>
      <c r="C3" t="inlineStr">
        <is>
          <t>Beauty</t>
        </is>
      </c>
      <c r="D3" t="n">
        <v>191930184</v>
      </c>
      <c r="E3" t="n">
        <v>0.17</v>
      </c>
    </row>
    <row r="4">
      <c r="A4" t="inlineStr">
        <is>
          <t>2026-W15</t>
        </is>
      </c>
      <c r="B4" t="inlineStr">
        <is>
          <t>Brand A (Luxury Fashion)</t>
        </is>
      </c>
      <c r="C4" t="inlineStr">
        <is>
          <t>Watch &amp; Jewelry</t>
        </is>
      </c>
      <c r="D4" t="n">
        <v>193535165</v>
      </c>
      <c r="E4" t="n">
        <v>-0.04</v>
      </c>
    </row>
    <row r="5">
      <c r="A5" t="inlineStr">
        <is>
          <t>2026-W15</t>
        </is>
      </c>
      <c r="B5" t="inlineStr">
        <is>
          <t>Brand A (Luxury Fashion)</t>
        </is>
      </c>
      <c r="C5" t="inlineStr">
        <is>
          <t>Accessories</t>
        </is>
      </c>
      <c r="D5" t="n">
        <v>81984216</v>
      </c>
      <c r="E5" t="n">
        <v>0.07000000000000001</v>
      </c>
    </row>
    <row r="6">
      <c r="A6" t="inlineStr">
        <is>
          <t>2026-W15</t>
        </is>
      </c>
      <c r="B6" t="inlineStr">
        <is>
          <t>Brand B (Cosmetics)</t>
        </is>
      </c>
      <c r="C6" t="inlineStr">
        <is>
          <t>Fashion</t>
        </is>
      </c>
      <c r="D6" t="n">
        <v>131027256</v>
      </c>
      <c r="E6" t="n">
        <v>0.25</v>
      </c>
    </row>
    <row r="7">
      <c r="A7" t="inlineStr">
        <is>
          <t>2026-W15</t>
        </is>
      </c>
      <c r="B7" t="inlineStr">
        <is>
          <t>Brand B (Cosmetics)</t>
        </is>
      </c>
      <c r="C7" t="inlineStr">
        <is>
          <t>Beauty</t>
        </is>
      </c>
      <c r="D7" t="n">
        <v>61696120</v>
      </c>
      <c r="E7" t="n">
        <v>0.26</v>
      </c>
    </row>
    <row r="8">
      <c r="A8" t="inlineStr">
        <is>
          <t>2026-W15</t>
        </is>
      </c>
      <c r="B8" t="inlineStr">
        <is>
          <t>Brand B (Cosmetics)</t>
        </is>
      </c>
      <c r="C8" t="inlineStr">
        <is>
          <t>Watch &amp; Jewelry</t>
        </is>
      </c>
      <c r="D8" t="n">
        <v>78481492</v>
      </c>
      <c r="E8" t="n">
        <v>0.01</v>
      </c>
    </row>
    <row r="9">
      <c r="A9" t="inlineStr">
        <is>
          <t>2026-W15</t>
        </is>
      </c>
      <c r="B9" t="inlineStr">
        <is>
          <t>Brand B (Cosmetics)</t>
        </is>
      </c>
      <c r="C9" t="inlineStr">
        <is>
          <t>Accessories</t>
        </is>
      </c>
      <c r="D9" t="n">
        <v>52960958</v>
      </c>
      <c r="E9" t="n">
        <v>0.14</v>
      </c>
    </row>
    <row r="10">
      <c r="A10" t="inlineStr">
        <is>
          <t>2026-W15</t>
        </is>
      </c>
      <c r="B10" t="inlineStr">
        <is>
          <t>Brand C (Watches)</t>
        </is>
      </c>
      <c r="C10" t="inlineStr">
        <is>
          <t>Fashion</t>
        </is>
      </c>
      <c r="D10" t="n">
        <v>166613069</v>
      </c>
      <c r="E10" t="n">
        <v>0.05</v>
      </c>
    </row>
    <row r="11">
      <c r="A11" t="inlineStr">
        <is>
          <t>2026-W15</t>
        </is>
      </c>
      <c r="B11" t="inlineStr">
        <is>
          <t>Brand C (Watches)</t>
        </is>
      </c>
      <c r="C11" t="inlineStr">
        <is>
          <t>Beauty</t>
        </is>
      </c>
      <c r="D11" t="n">
        <v>166048096</v>
      </c>
      <c r="E11" t="n">
        <v>-0.09</v>
      </c>
    </row>
    <row r="12">
      <c r="A12" t="inlineStr">
        <is>
          <t>2026-W15</t>
        </is>
      </c>
      <c r="B12" t="inlineStr">
        <is>
          <t>Brand C (Watches)</t>
        </is>
      </c>
      <c r="C12" t="inlineStr">
        <is>
          <t>Watch &amp; Jewelry</t>
        </is>
      </c>
      <c r="D12" t="n">
        <v>140682741</v>
      </c>
      <c r="E12" t="n">
        <v>0.16</v>
      </c>
    </row>
    <row r="13">
      <c r="A13" t="inlineStr">
        <is>
          <t>2026-W15</t>
        </is>
      </c>
      <c r="B13" t="inlineStr">
        <is>
          <t>Brand C (Watches)</t>
        </is>
      </c>
      <c r="C13" t="inlineStr">
        <is>
          <t>Accessories</t>
        </is>
      </c>
      <c r="D13" t="n">
        <v>196168836</v>
      </c>
      <c r="E13" t="n">
        <v>0.28</v>
      </c>
    </row>
    <row r="14">
      <c r="A14" t="inlineStr">
        <is>
          <t>2026-W15</t>
        </is>
      </c>
      <c r="B14" t="inlineStr">
        <is>
          <t>Brand D (Leather)</t>
        </is>
      </c>
      <c r="C14" t="inlineStr">
        <is>
          <t>Fashion</t>
        </is>
      </c>
      <c r="D14" t="n">
        <v>76649090</v>
      </c>
      <c r="E14" t="n">
        <v>0.27</v>
      </c>
    </row>
    <row r="15">
      <c r="A15" t="inlineStr">
        <is>
          <t>2026-W15</t>
        </is>
      </c>
      <c r="B15" t="inlineStr">
        <is>
          <t>Brand D (Leather)</t>
        </is>
      </c>
      <c r="C15" t="inlineStr">
        <is>
          <t>Beauty</t>
        </is>
      </c>
      <c r="D15" t="n">
        <v>53660939</v>
      </c>
      <c r="E15" t="n">
        <v>0.1</v>
      </c>
    </row>
    <row r="16">
      <c r="A16" t="inlineStr">
        <is>
          <t>2026-W15</t>
        </is>
      </c>
      <c r="B16" t="inlineStr">
        <is>
          <t>Brand D (Leather)</t>
        </is>
      </c>
      <c r="C16" t="inlineStr">
        <is>
          <t>Watch &amp; Jewelry</t>
        </is>
      </c>
      <c r="D16" t="n">
        <v>104865888</v>
      </c>
      <c r="E16" t="n">
        <v>0.23</v>
      </c>
    </row>
    <row r="17">
      <c r="A17" t="inlineStr">
        <is>
          <t>2026-W15</t>
        </is>
      </c>
      <c r="B17" t="inlineStr">
        <is>
          <t>Brand D (Leather)</t>
        </is>
      </c>
      <c r="C17" t="inlineStr">
        <is>
          <t>Accessories</t>
        </is>
      </c>
      <c r="D17" t="n">
        <v>184071370</v>
      </c>
      <c r="E17" t="n">
        <v>-0.04</v>
      </c>
    </row>
    <row r="18">
      <c r="A18" t="inlineStr">
        <is>
          <t>2026-W16</t>
        </is>
      </c>
      <c r="B18" t="inlineStr">
        <is>
          <t>Brand A (Luxury Fashion)</t>
        </is>
      </c>
      <c r="C18" t="inlineStr">
        <is>
          <t>Fashion</t>
        </is>
      </c>
      <c r="D18" t="n">
        <v>153101943</v>
      </c>
      <c r="E18" t="n">
        <v>-0.01</v>
      </c>
    </row>
    <row r="19">
      <c r="A19" t="inlineStr">
        <is>
          <t>2026-W16</t>
        </is>
      </c>
      <c r="B19" t="inlineStr">
        <is>
          <t>Brand A (Luxury Fashion)</t>
        </is>
      </c>
      <c r="C19" t="inlineStr">
        <is>
          <t>Beauty</t>
        </is>
      </c>
      <c r="D19" t="n">
        <v>111695410</v>
      </c>
      <c r="E19" t="n">
        <v>-0.1</v>
      </c>
    </row>
    <row r="20">
      <c r="A20" t="inlineStr">
        <is>
          <t>2026-W16</t>
        </is>
      </c>
      <c r="B20" t="inlineStr">
        <is>
          <t>Brand A (Luxury Fashion)</t>
        </is>
      </c>
      <c r="C20" t="inlineStr">
        <is>
          <t>Watch &amp; Jewelry</t>
        </is>
      </c>
      <c r="D20" t="n">
        <v>184498390</v>
      </c>
      <c r="E20" t="n">
        <v>0.15</v>
      </c>
    </row>
    <row r="21">
      <c r="A21" t="inlineStr">
        <is>
          <t>2026-W16</t>
        </is>
      </c>
      <c r="B21" t="inlineStr">
        <is>
          <t>Brand A (Luxury Fashion)</t>
        </is>
      </c>
      <c r="C21" t="inlineStr">
        <is>
          <t>Accessories</t>
        </is>
      </c>
      <c r="D21" t="n">
        <v>71815941</v>
      </c>
      <c r="E21" t="n">
        <v>-0.04</v>
      </c>
    </row>
    <row r="22">
      <c r="A22" t="inlineStr">
        <is>
          <t>2026-W16</t>
        </is>
      </c>
      <c r="B22" t="inlineStr">
        <is>
          <t>Brand B (Cosmetics)</t>
        </is>
      </c>
      <c r="C22" t="inlineStr">
        <is>
          <t>Fashion</t>
        </is>
      </c>
      <c r="D22" t="n">
        <v>153783242</v>
      </c>
      <c r="E22" t="n">
        <v>0.3</v>
      </c>
    </row>
    <row r="23">
      <c r="A23" t="inlineStr">
        <is>
          <t>2026-W16</t>
        </is>
      </c>
      <c r="B23" t="inlineStr">
        <is>
          <t>Brand B (Cosmetics)</t>
        </is>
      </c>
      <c r="C23" t="inlineStr">
        <is>
          <t>Beauty</t>
        </is>
      </c>
      <c r="D23" t="n">
        <v>69481788</v>
      </c>
      <c r="E23" t="n">
        <v>0.13</v>
      </c>
    </row>
    <row r="24">
      <c r="A24" t="inlineStr">
        <is>
          <t>2026-W16</t>
        </is>
      </c>
      <c r="B24" t="inlineStr">
        <is>
          <t>Brand B (Cosmetics)</t>
        </is>
      </c>
      <c r="C24" t="inlineStr">
        <is>
          <t>Watch &amp; Jewelry</t>
        </is>
      </c>
      <c r="D24" t="n">
        <v>161618345</v>
      </c>
      <c r="E24" t="n">
        <v>0.19</v>
      </c>
    </row>
    <row r="25">
      <c r="A25" t="inlineStr">
        <is>
          <t>2026-W16</t>
        </is>
      </c>
      <c r="B25" t="inlineStr">
        <is>
          <t>Brand B (Cosmetics)</t>
        </is>
      </c>
      <c r="C25" t="inlineStr">
        <is>
          <t>Accessories</t>
        </is>
      </c>
      <c r="D25" t="n">
        <v>108520653</v>
      </c>
      <c r="E25" t="n">
        <v>0.24</v>
      </c>
    </row>
    <row r="26">
      <c r="A26" t="inlineStr">
        <is>
          <t>2026-W16</t>
        </is>
      </c>
      <c r="B26" t="inlineStr">
        <is>
          <t>Brand C (Watches)</t>
        </is>
      </c>
      <c r="C26" t="inlineStr">
        <is>
          <t>Fashion</t>
        </is>
      </c>
      <c r="D26" t="n">
        <v>89104110</v>
      </c>
      <c r="E26" t="n">
        <v>0.14</v>
      </c>
    </row>
    <row r="27">
      <c r="A27" t="inlineStr">
        <is>
          <t>2026-W16</t>
        </is>
      </c>
      <c r="B27" t="inlineStr">
        <is>
          <t>Brand C (Watches)</t>
        </is>
      </c>
      <c r="C27" t="inlineStr">
        <is>
          <t>Beauty</t>
        </is>
      </c>
      <c r="D27" t="n">
        <v>129391315</v>
      </c>
      <c r="E27" t="n">
        <v>-0.04</v>
      </c>
    </row>
    <row r="28">
      <c r="A28" t="inlineStr">
        <is>
          <t>2026-W16</t>
        </is>
      </c>
      <c r="B28" t="inlineStr">
        <is>
          <t>Brand C (Watches)</t>
        </is>
      </c>
      <c r="C28" t="inlineStr">
        <is>
          <t>Watch &amp; Jewelry</t>
        </is>
      </c>
      <c r="D28" t="n">
        <v>84959261</v>
      </c>
      <c r="E28" t="n">
        <v>0.23</v>
      </c>
    </row>
    <row r="29">
      <c r="A29" t="inlineStr">
        <is>
          <t>2026-W16</t>
        </is>
      </c>
      <c r="B29" t="inlineStr">
        <is>
          <t>Brand C (Watches)</t>
        </is>
      </c>
      <c r="C29" t="inlineStr">
        <is>
          <t>Accessories</t>
        </is>
      </c>
      <c r="D29" t="n">
        <v>122315139</v>
      </c>
      <c r="E29" t="n">
        <v>0.14</v>
      </c>
    </row>
    <row r="30">
      <c r="A30" t="inlineStr">
        <is>
          <t>2026-W16</t>
        </is>
      </c>
      <c r="B30" t="inlineStr">
        <is>
          <t>Brand D (Leather)</t>
        </is>
      </c>
      <c r="C30" t="inlineStr">
        <is>
          <t>Fashion</t>
        </is>
      </c>
      <c r="D30" t="n">
        <v>199919059</v>
      </c>
      <c r="E30" t="n">
        <v>-0.09</v>
      </c>
    </row>
    <row r="31">
      <c r="A31" t="inlineStr">
        <is>
          <t>2026-W16</t>
        </is>
      </c>
      <c r="B31" t="inlineStr">
        <is>
          <t>Brand D (Leather)</t>
        </is>
      </c>
      <c r="C31" t="inlineStr">
        <is>
          <t>Beauty</t>
        </is>
      </c>
      <c r="D31" t="n">
        <v>98623106</v>
      </c>
      <c r="E31" t="n">
        <v>0.22</v>
      </c>
    </row>
    <row r="32">
      <c r="A32" t="inlineStr">
        <is>
          <t>2026-W16</t>
        </is>
      </c>
      <c r="B32" t="inlineStr">
        <is>
          <t>Brand D (Leather)</t>
        </is>
      </c>
      <c r="C32" t="inlineStr">
        <is>
          <t>Watch &amp; Jewelry</t>
        </is>
      </c>
      <c r="D32" t="n">
        <v>65123655</v>
      </c>
      <c r="E32" t="n">
        <v>0.07000000000000001</v>
      </c>
    </row>
    <row r="33">
      <c r="A33" t="inlineStr">
        <is>
          <t>2026-W16</t>
        </is>
      </c>
      <c r="B33" t="inlineStr">
        <is>
          <t>Brand D (Leather)</t>
        </is>
      </c>
      <c r="C33" t="inlineStr">
        <is>
          <t>Accessories</t>
        </is>
      </c>
      <c r="D33" t="n">
        <v>123964773</v>
      </c>
      <c r="E33" t="n">
        <v>0.02</v>
      </c>
    </row>
    <row r="34">
      <c r="A34" t="inlineStr">
        <is>
          <t>2026-W17</t>
        </is>
      </c>
      <c r="B34" t="inlineStr">
        <is>
          <t>Brand A (Luxury Fashion)</t>
        </is>
      </c>
      <c r="C34" t="inlineStr">
        <is>
          <t>Fashion</t>
        </is>
      </c>
      <c r="D34" t="n">
        <v>110873098</v>
      </c>
      <c r="E34" t="n">
        <v>-0.04</v>
      </c>
    </row>
    <row r="35">
      <c r="A35" t="inlineStr">
        <is>
          <t>2026-W17</t>
        </is>
      </c>
      <c r="B35" t="inlineStr">
        <is>
          <t>Brand A (Luxury Fashion)</t>
        </is>
      </c>
      <c r="C35" t="inlineStr">
        <is>
          <t>Beauty</t>
        </is>
      </c>
      <c r="D35" t="n">
        <v>97224669</v>
      </c>
      <c r="E35" t="n">
        <v>0.27</v>
      </c>
    </row>
    <row r="36">
      <c r="A36" t="inlineStr">
        <is>
          <t>2026-W17</t>
        </is>
      </c>
      <c r="B36" t="inlineStr">
        <is>
          <t>Brand A (Luxury Fashion)</t>
        </is>
      </c>
      <c r="C36" t="inlineStr">
        <is>
          <t>Watch &amp; Jewelry</t>
        </is>
      </c>
      <c r="D36" t="n">
        <v>157917341</v>
      </c>
      <c r="E36" t="n">
        <v>0.18</v>
      </c>
    </row>
    <row r="37">
      <c r="A37" t="inlineStr">
        <is>
          <t>2026-W17</t>
        </is>
      </c>
      <c r="B37" t="inlineStr">
        <is>
          <t>Brand A (Luxury Fashion)</t>
        </is>
      </c>
      <c r="C37" t="inlineStr">
        <is>
          <t>Accessories</t>
        </is>
      </c>
      <c r="D37" t="n">
        <v>104502941</v>
      </c>
      <c r="E37" t="n">
        <v>-0.08</v>
      </c>
    </row>
    <row r="38">
      <c r="A38" t="inlineStr">
        <is>
          <t>2026-W17</t>
        </is>
      </c>
      <c r="B38" t="inlineStr">
        <is>
          <t>Brand B (Cosmetics)</t>
        </is>
      </c>
      <c r="C38" t="inlineStr">
        <is>
          <t>Fashion</t>
        </is>
      </c>
      <c r="D38" t="n">
        <v>198780051</v>
      </c>
      <c r="E38" t="n">
        <v>0.1</v>
      </c>
    </row>
    <row r="39">
      <c r="A39" t="inlineStr">
        <is>
          <t>2026-W17</t>
        </is>
      </c>
      <c r="B39" t="inlineStr">
        <is>
          <t>Brand B (Cosmetics)</t>
        </is>
      </c>
      <c r="C39" t="inlineStr">
        <is>
          <t>Beauty</t>
        </is>
      </c>
      <c r="D39" t="n">
        <v>72286217</v>
      </c>
      <c r="E39" t="n">
        <v>-0.04</v>
      </c>
    </row>
    <row r="40">
      <c r="A40" t="inlineStr">
        <is>
          <t>2026-W17</t>
        </is>
      </c>
      <c r="B40" t="inlineStr">
        <is>
          <t>Brand B (Cosmetics)</t>
        </is>
      </c>
      <c r="C40" t="inlineStr">
        <is>
          <t>Watch &amp; Jewelry</t>
        </is>
      </c>
      <c r="D40" t="n">
        <v>57162145</v>
      </c>
      <c r="E40" t="n">
        <v>0.26</v>
      </c>
    </row>
    <row r="41">
      <c r="A41" t="inlineStr">
        <is>
          <t>2026-W17</t>
        </is>
      </c>
      <c r="B41" t="inlineStr">
        <is>
          <t>Brand B (Cosmetics)</t>
        </is>
      </c>
      <c r="C41" t="inlineStr">
        <is>
          <t>Accessories</t>
        </is>
      </c>
      <c r="D41" t="n">
        <v>111860372</v>
      </c>
      <c r="E41" t="n">
        <v>0.2</v>
      </c>
    </row>
    <row r="42">
      <c r="A42" t="inlineStr">
        <is>
          <t>2026-W17</t>
        </is>
      </c>
      <c r="B42" t="inlineStr">
        <is>
          <t>Brand C (Watches)</t>
        </is>
      </c>
      <c r="C42" t="inlineStr">
        <is>
          <t>Fashion</t>
        </is>
      </c>
      <c r="D42" t="n">
        <v>61899093</v>
      </c>
      <c r="E42" t="n">
        <v>0.24</v>
      </c>
    </row>
    <row r="43">
      <c r="A43" t="inlineStr">
        <is>
          <t>2026-W17</t>
        </is>
      </c>
      <c r="B43" t="inlineStr">
        <is>
          <t>Brand C (Watches)</t>
        </is>
      </c>
      <c r="C43" t="inlineStr">
        <is>
          <t>Beauty</t>
        </is>
      </c>
      <c r="D43" t="n">
        <v>148535633</v>
      </c>
      <c r="E43" t="n">
        <v>0.22</v>
      </c>
    </row>
    <row r="44">
      <c r="A44" t="inlineStr">
        <is>
          <t>2026-W17</t>
        </is>
      </c>
      <c r="B44" t="inlineStr">
        <is>
          <t>Brand C (Watches)</t>
        </is>
      </c>
      <c r="C44" t="inlineStr">
        <is>
          <t>Watch &amp; Jewelry</t>
        </is>
      </c>
      <c r="D44" t="n">
        <v>160893272</v>
      </c>
      <c r="E44" t="n">
        <v>0.26</v>
      </c>
    </row>
    <row r="45">
      <c r="A45" t="inlineStr">
        <is>
          <t>2026-W17</t>
        </is>
      </c>
      <c r="B45" t="inlineStr">
        <is>
          <t>Brand C (Watches)</t>
        </is>
      </c>
      <c r="C45" t="inlineStr">
        <is>
          <t>Accessories</t>
        </is>
      </c>
      <c r="D45" t="n">
        <v>131868249</v>
      </c>
      <c r="E45" t="n">
        <v>0.25</v>
      </c>
    </row>
    <row r="46">
      <c r="A46" t="inlineStr">
        <is>
          <t>2026-W17</t>
        </is>
      </c>
      <c r="B46" t="inlineStr">
        <is>
          <t>Brand D (Leather)</t>
        </is>
      </c>
      <c r="C46" t="inlineStr">
        <is>
          <t>Fashion</t>
        </is>
      </c>
      <c r="D46" t="n">
        <v>151231665</v>
      </c>
      <c r="E46" t="n">
        <v>0.18</v>
      </c>
    </row>
    <row r="47">
      <c r="A47" t="inlineStr">
        <is>
          <t>2026-W17</t>
        </is>
      </c>
      <c r="B47" t="inlineStr">
        <is>
          <t>Brand D (Leather)</t>
        </is>
      </c>
      <c r="C47" t="inlineStr">
        <is>
          <t>Beauty</t>
        </is>
      </c>
      <c r="D47" t="n">
        <v>52415207</v>
      </c>
      <c r="E47" t="n">
        <v>-0.06</v>
      </c>
    </row>
    <row r="48">
      <c r="A48" t="inlineStr">
        <is>
          <t>2026-W17</t>
        </is>
      </c>
      <c r="B48" t="inlineStr">
        <is>
          <t>Brand D (Leather)</t>
        </is>
      </c>
      <c r="C48" t="inlineStr">
        <is>
          <t>Watch &amp; Jewelry</t>
        </is>
      </c>
      <c r="D48" t="n">
        <v>79572900</v>
      </c>
      <c r="E48" t="n">
        <v>0.26</v>
      </c>
    </row>
    <row r="49">
      <c r="A49" t="inlineStr">
        <is>
          <t>2026-W17</t>
        </is>
      </c>
      <c r="B49" t="inlineStr">
        <is>
          <t>Brand D (Leather)</t>
        </is>
      </c>
      <c r="C49" t="inlineStr">
        <is>
          <t>Accessories</t>
        </is>
      </c>
      <c r="D49" t="n">
        <v>178755838</v>
      </c>
      <c r="E49" t="n">
        <v>0.05</v>
      </c>
    </row>
    <row r="50">
      <c r="A50" t="inlineStr">
        <is>
          <t>2026-W18</t>
        </is>
      </c>
      <c r="B50" t="inlineStr">
        <is>
          <t>Brand A (Luxury Fashion)</t>
        </is>
      </c>
      <c r="C50" t="inlineStr">
        <is>
          <t>Fashion</t>
        </is>
      </c>
      <c r="D50" t="n">
        <v>112590765</v>
      </c>
      <c r="E50" t="n">
        <v>0.08</v>
      </c>
    </row>
    <row r="51">
      <c r="A51" t="inlineStr">
        <is>
          <t>2026-W18</t>
        </is>
      </c>
      <c r="B51" t="inlineStr">
        <is>
          <t>Brand A (Luxury Fashion)</t>
        </is>
      </c>
      <c r="C51" t="inlineStr">
        <is>
          <t>Beauty</t>
        </is>
      </c>
      <c r="D51" t="n">
        <v>112613871</v>
      </c>
      <c r="E51" t="n">
        <v>-0.03</v>
      </c>
    </row>
    <row r="52">
      <c r="A52" t="inlineStr">
        <is>
          <t>2026-W18</t>
        </is>
      </c>
      <c r="B52" t="inlineStr">
        <is>
          <t>Brand A (Luxury Fashion)</t>
        </is>
      </c>
      <c r="C52" t="inlineStr">
        <is>
          <t>Watch &amp; Jewelry</t>
        </is>
      </c>
      <c r="D52" t="n">
        <v>118636594</v>
      </c>
      <c r="E52" t="n">
        <v>0.27</v>
      </c>
    </row>
    <row r="53">
      <c r="A53" t="inlineStr">
        <is>
          <t>2026-W18</t>
        </is>
      </c>
      <c r="B53" t="inlineStr">
        <is>
          <t>Brand A (Luxury Fashion)</t>
        </is>
      </c>
      <c r="C53" t="inlineStr">
        <is>
          <t>Accessories</t>
        </is>
      </c>
      <c r="D53" t="n">
        <v>63988280</v>
      </c>
      <c r="E53" t="n">
        <v>0.08</v>
      </c>
    </row>
    <row r="54">
      <c r="A54" t="inlineStr">
        <is>
          <t>2026-W18</t>
        </is>
      </c>
      <c r="B54" t="inlineStr">
        <is>
          <t>Brand B (Cosmetics)</t>
        </is>
      </c>
      <c r="C54" t="inlineStr">
        <is>
          <t>Fashion</t>
        </is>
      </c>
      <c r="D54" t="n">
        <v>81423945</v>
      </c>
      <c r="E54" t="n">
        <v>0.28</v>
      </c>
    </row>
    <row r="55">
      <c r="A55" t="inlineStr">
        <is>
          <t>2026-W18</t>
        </is>
      </c>
      <c r="B55" t="inlineStr">
        <is>
          <t>Brand B (Cosmetics)</t>
        </is>
      </c>
      <c r="C55" t="inlineStr">
        <is>
          <t>Beauty</t>
        </is>
      </c>
      <c r="D55" t="n">
        <v>59895839</v>
      </c>
      <c r="E55" t="n">
        <v>0.11</v>
      </c>
    </row>
    <row r="56">
      <c r="A56" t="inlineStr">
        <is>
          <t>2026-W18</t>
        </is>
      </c>
      <c r="B56" t="inlineStr">
        <is>
          <t>Brand B (Cosmetics)</t>
        </is>
      </c>
      <c r="C56" t="inlineStr">
        <is>
          <t>Watch &amp; Jewelry</t>
        </is>
      </c>
      <c r="D56" t="n">
        <v>105142783</v>
      </c>
      <c r="E56" t="n">
        <v>-0.03</v>
      </c>
    </row>
    <row r="57">
      <c r="A57" t="inlineStr">
        <is>
          <t>2026-W18</t>
        </is>
      </c>
      <c r="B57" t="inlineStr">
        <is>
          <t>Brand B (Cosmetics)</t>
        </is>
      </c>
      <c r="C57" t="inlineStr">
        <is>
          <t>Accessories</t>
        </is>
      </c>
      <c r="D57" t="n">
        <v>138387603</v>
      </c>
      <c r="E57" t="n">
        <v>0.25</v>
      </c>
    </row>
    <row r="58">
      <c r="A58" t="inlineStr">
        <is>
          <t>2026-W18</t>
        </is>
      </c>
      <c r="B58" t="inlineStr">
        <is>
          <t>Brand C (Watches)</t>
        </is>
      </c>
      <c r="C58" t="inlineStr">
        <is>
          <t>Fashion</t>
        </is>
      </c>
      <c r="D58" t="n">
        <v>136012354</v>
      </c>
      <c r="E58" t="n">
        <v>0.03</v>
      </c>
    </row>
    <row r="59">
      <c r="A59" t="inlineStr">
        <is>
          <t>2026-W18</t>
        </is>
      </c>
      <c r="B59" t="inlineStr">
        <is>
          <t>Brand C (Watches)</t>
        </is>
      </c>
      <c r="C59" t="inlineStr">
        <is>
          <t>Beauty</t>
        </is>
      </c>
      <c r="D59" t="n">
        <v>78908802</v>
      </c>
      <c r="E59" t="n">
        <v>-0.01</v>
      </c>
    </row>
    <row r="60">
      <c r="A60" t="inlineStr">
        <is>
          <t>2026-W18</t>
        </is>
      </c>
      <c r="B60" t="inlineStr">
        <is>
          <t>Brand C (Watches)</t>
        </is>
      </c>
      <c r="C60" t="inlineStr">
        <is>
          <t>Watch &amp; Jewelry</t>
        </is>
      </c>
      <c r="D60" t="n">
        <v>158095658</v>
      </c>
      <c r="E60" t="n">
        <v>0.12</v>
      </c>
    </row>
    <row r="61">
      <c r="A61" t="inlineStr">
        <is>
          <t>2026-W18</t>
        </is>
      </c>
      <c r="B61" t="inlineStr">
        <is>
          <t>Brand C (Watches)</t>
        </is>
      </c>
      <c r="C61" t="inlineStr">
        <is>
          <t>Accessories</t>
        </is>
      </c>
      <c r="D61" t="n">
        <v>187655614</v>
      </c>
      <c r="E61" t="n">
        <v>0.23</v>
      </c>
    </row>
    <row r="62">
      <c r="A62" t="inlineStr">
        <is>
          <t>2026-W18</t>
        </is>
      </c>
      <c r="B62" t="inlineStr">
        <is>
          <t>Brand D (Leather)</t>
        </is>
      </c>
      <c r="C62" t="inlineStr">
        <is>
          <t>Fashion</t>
        </is>
      </c>
      <c r="D62" t="n">
        <v>164628178</v>
      </c>
      <c r="E62" t="n">
        <v>-0.03</v>
      </c>
    </row>
    <row r="63">
      <c r="A63" t="inlineStr">
        <is>
          <t>2026-W18</t>
        </is>
      </c>
      <c r="B63" t="inlineStr">
        <is>
          <t>Brand D (Leather)</t>
        </is>
      </c>
      <c r="C63" t="inlineStr">
        <is>
          <t>Beauty</t>
        </is>
      </c>
      <c r="D63" t="n">
        <v>172208777</v>
      </c>
      <c r="E63" t="n">
        <v>0.18</v>
      </c>
    </row>
    <row r="64">
      <c r="A64" t="inlineStr">
        <is>
          <t>2026-W18</t>
        </is>
      </c>
      <c r="B64" t="inlineStr">
        <is>
          <t>Brand D (Leather)</t>
        </is>
      </c>
      <c r="C64" t="inlineStr">
        <is>
          <t>Watch &amp; Jewelry</t>
        </is>
      </c>
      <c r="D64" t="n">
        <v>135976316</v>
      </c>
      <c r="E64" t="n">
        <v>0.21</v>
      </c>
    </row>
    <row r="65">
      <c r="A65" t="inlineStr">
        <is>
          <t>2026-W18</t>
        </is>
      </c>
      <c r="B65" t="inlineStr">
        <is>
          <t>Brand D (Leather)</t>
        </is>
      </c>
      <c r="C65" t="inlineStr">
        <is>
          <t>Accessories</t>
        </is>
      </c>
      <c r="D65" t="n">
        <v>147679619</v>
      </c>
      <c r="E65" t="n">
        <v>-0.01</v>
      </c>
    </row>
    <row r="66">
      <c r="A66" t="inlineStr">
        <is>
          <t>2026-W19</t>
        </is>
      </c>
      <c r="B66" t="inlineStr">
        <is>
          <t>Brand A (Luxury Fashion)</t>
        </is>
      </c>
      <c r="C66" t="inlineStr">
        <is>
          <t>Fashion</t>
        </is>
      </c>
      <c r="D66" t="n">
        <v>135591458</v>
      </c>
      <c r="E66" t="n">
        <v>0.15</v>
      </c>
    </row>
    <row r="67">
      <c r="A67" t="inlineStr">
        <is>
          <t>2026-W19</t>
        </is>
      </c>
      <c r="B67" t="inlineStr">
        <is>
          <t>Brand A (Luxury Fashion)</t>
        </is>
      </c>
      <c r="C67" t="inlineStr">
        <is>
          <t>Beauty</t>
        </is>
      </c>
      <c r="D67" t="n">
        <v>95182139</v>
      </c>
      <c r="E67" t="n">
        <v>0.23</v>
      </c>
    </row>
    <row r="68">
      <c r="A68" t="inlineStr">
        <is>
          <t>2026-W19</t>
        </is>
      </c>
      <c r="B68" t="inlineStr">
        <is>
          <t>Brand A (Luxury Fashion)</t>
        </is>
      </c>
      <c r="C68" t="inlineStr">
        <is>
          <t>Watch &amp; Jewelry</t>
        </is>
      </c>
      <c r="D68" t="n">
        <v>197079870</v>
      </c>
      <c r="E68" t="n">
        <v>0.27</v>
      </c>
    </row>
    <row r="69">
      <c r="A69" t="inlineStr">
        <is>
          <t>2026-W19</t>
        </is>
      </c>
      <c r="B69" t="inlineStr">
        <is>
          <t>Brand A (Luxury Fashion)</t>
        </is>
      </c>
      <c r="C69" t="inlineStr">
        <is>
          <t>Accessories</t>
        </is>
      </c>
      <c r="D69" t="n">
        <v>86815451</v>
      </c>
      <c r="E69" t="n">
        <v>0.29</v>
      </c>
    </row>
    <row r="70">
      <c r="A70" t="inlineStr">
        <is>
          <t>2026-W19</t>
        </is>
      </c>
      <c r="B70" t="inlineStr">
        <is>
          <t>Brand B (Cosmetics)</t>
        </is>
      </c>
      <c r="C70" t="inlineStr">
        <is>
          <t>Fashion</t>
        </is>
      </c>
      <c r="D70" t="n">
        <v>183044414</v>
      </c>
      <c r="E70" t="n">
        <v>-0.01</v>
      </c>
    </row>
    <row r="71">
      <c r="A71" t="inlineStr">
        <is>
          <t>2026-W19</t>
        </is>
      </c>
      <c r="B71" t="inlineStr">
        <is>
          <t>Brand B (Cosmetics)</t>
        </is>
      </c>
      <c r="C71" t="inlineStr">
        <is>
          <t>Beauty</t>
        </is>
      </c>
      <c r="D71" t="n">
        <v>190325389</v>
      </c>
      <c r="E71" t="n">
        <v>0.12</v>
      </c>
    </row>
    <row r="72">
      <c r="A72" t="inlineStr">
        <is>
          <t>2026-W19</t>
        </is>
      </c>
      <c r="B72" t="inlineStr">
        <is>
          <t>Brand B (Cosmetics)</t>
        </is>
      </c>
      <c r="C72" t="inlineStr">
        <is>
          <t>Watch &amp; Jewelry</t>
        </is>
      </c>
      <c r="D72" t="n">
        <v>190285510</v>
      </c>
      <c r="E72" t="n">
        <v>0.19</v>
      </c>
    </row>
    <row r="73">
      <c r="A73" t="inlineStr">
        <is>
          <t>2026-W19</t>
        </is>
      </c>
      <c r="B73" t="inlineStr">
        <is>
          <t>Brand B (Cosmetics)</t>
        </is>
      </c>
      <c r="C73" t="inlineStr">
        <is>
          <t>Accessories</t>
        </is>
      </c>
      <c r="D73" t="n">
        <v>164860135</v>
      </c>
      <c r="E73" t="n">
        <v>0.21</v>
      </c>
    </row>
    <row r="74">
      <c r="A74" t="inlineStr">
        <is>
          <t>2026-W19</t>
        </is>
      </c>
      <c r="B74" t="inlineStr">
        <is>
          <t>Brand C (Watches)</t>
        </is>
      </c>
      <c r="C74" t="inlineStr">
        <is>
          <t>Fashion</t>
        </is>
      </c>
      <c r="D74" t="n">
        <v>151750462</v>
      </c>
      <c r="E74" t="n">
        <v>0.28</v>
      </c>
    </row>
    <row r="75">
      <c r="A75" t="inlineStr">
        <is>
          <t>2026-W19</t>
        </is>
      </c>
      <c r="B75" t="inlineStr">
        <is>
          <t>Brand C (Watches)</t>
        </is>
      </c>
      <c r="C75" t="inlineStr">
        <is>
          <t>Beauty</t>
        </is>
      </c>
      <c r="D75" t="n">
        <v>96941582</v>
      </c>
      <c r="E75" t="n">
        <v>-0.1</v>
      </c>
    </row>
    <row r="76">
      <c r="A76" t="inlineStr">
        <is>
          <t>2026-W19</t>
        </is>
      </c>
      <c r="B76" t="inlineStr">
        <is>
          <t>Brand C (Watches)</t>
        </is>
      </c>
      <c r="C76" t="inlineStr">
        <is>
          <t>Watch &amp; Jewelry</t>
        </is>
      </c>
      <c r="D76" t="n">
        <v>182768656</v>
      </c>
      <c r="E76" t="n">
        <v>0.17</v>
      </c>
    </row>
    <row r="77">
      <c r="A77" t="inlineStr">
        <is>
          <t>2026-W19</t>
        </is>
      </c>
      <c r="B77" t="inlineStr">
        <is>
          <t>Brand C (Watches)</t>
        </is>
      </c>
      <c r="C77" t="inlineStr">
        <is>
          <t>Accessories</t>
        </is>
      </c>
      <c r="D77" t="n">
        <v>60198369</v>
      </c>
      <c r="E77" t="n">
        <v>0.19</v>
      </c>
    </row>
    <row r="78">
      <c r="A78" t="inlineStr">
        <is>
          <t>2026-W19</t>
        </is>
      </c>
      <c r="B78" t="inlineStr">
        <is>
          <t>Brand D (Leather)</t>
        </is>
      </c>
      <c r="C78" t="inlineStr">
        <is>
          <t>Fashion</t>
        </is>
      </c>
      <c r="D78" t="n">
        <v>146920702</v>
      </c>
      <c r="E78" t="n">
        <v>0.03</v>
      </c>
    </row>
    <row r="79">
      <c r="A79" t="inlineStr">
        <is>
          <t>2026-W19</t>
        </is>
      </c>
      <c r="B79" t="inlineStr">
        <is>
          <t>Brand D (Leather)</t>
        </is>
      </c>
      <c r="C79" t="inlineStr">
        <is>
          <t>Beauty</t>
        </is>
      </c>
      <c r="D79" t="n">
        <v>108518208</v>
      </c>
      <c r="E79" t="n">
        <v>0.09</v>
      </c>
    </row>
    <row r="80">
      <c r="A80" t="inlineStr">
        <is>
          <t>2026-W19</t>
        </is>
      </c>
      <c r="B80" t="inlineStr">
        <is>
          <t>Brand D (Leather)</t>
        </is>
      </c>
      <c r="C80" t="inlineStr">
        <is>
          <t>Watch &amp; Jewelry</t>
        </is>
      </c>
      <c r="D80" t="n">
        <v>176289773</v>
      </c>
      <c r="E80" t="n">
        <v>0.1</v>
      </c>
    </row>
    <row r="81">
      <c r="A81" t="inlineStr">
        <is>
          <t>2026-W19</t>
        </is>
      </c>
      <c r="B81" t="inlineStr">
        <is>
          <t>Brand D (Leather)</t>
        </is>
      </c>
      <c r="C81" t="inlineStr">
        <is>
          <t>Accessories</t>
        </is>
      </c>
      <c r="D81" t="n">
        <v>74077273</v>
      </c>
      <c r="E81" t="n">
        <v>0.22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Brand</t>
        </is>
      </c>
      <c r="B1" t="inlineStr">
        <is>
          <t>Sales_Amount</t>
        </is>
      </c>
    </row>
    <row r="2">
      <c r="A2" t="inlineStr">
        <is>
          <t>Brand A (Luxury Fashion)</t>
        </is>
      </c>
      <c r="B2" t="n">
        <v>2574492609</v>
      </c>
    </row>
    <row r="3">
      <c r="A3" t="inlineStr">
        <is>
          <t>Brand B (Cosmetics)</t>
        </is>
      </c>
      <c r="B3" t="n">
        <v>2371024257</v>
      </c>
    </row>
    <row r="4">
      <c r="A4" t="inlineStr">
        <is>
          <t>Brand C (Watches)</t>
        </is>
      </c>
      <c r="B4" t="n">
        <v>2650810311</v>
      </c>
    </row>
    <row r="5">
      <c r="A5" t="inlineStr">
        <is>
          <t>Brand D (Leather)</t>
        </is>
      </c>
      <c r="B5" t="n">
        <v>2495152336</v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2026-05-12T07:33:03Z</dcterms:created>
  <dcterms:modified xmlns:dcterms="http://purl.org/dc/terms/" xmlns:xsi="http://www.w3.org/2001/XMLSchema-instance" xsi:type="dcterms:W3CDTF">2026-05-12T07:33:03Z</dcterms:modified>
</cp:coreProperties>
</file>